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ministrazione patrimonio\CONDOMINI\2022\"/>
    </mc:Choice>
  </mc:AlternateContent>
  <xr:revisionPtr revIDLastSave="0" documentId="13_ncr:1_{9CE5697D-566A-465E-AAB1-C81191DB8CC5}" xr6:coauthVersionLast="47" xr6:coauthVersionMax="47" xr10:uidLastSave="{00000000-0000-0000-0000-000000000000}"/>
  <bookViews>
    <workbookView xWindow="2880" yWindow="2265" windowWidth="25065" windowHeight="12930" xr2:uid="{AABFC30A-4A25-4133-AA5D-C04292D2861E}"/>
  </bookViews>
  <sheets>
    <sheet name="5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<sst xmlns="http://schemas.openxmlformats.org/spreadsheetml/2006/main" count="20" uniqueCount="19">
  <si>
    <t>ELENCO QUOTE CONDOMINIALI DA VERSARE A DIVERSI CONDOMINI:</t>
  </si>
  <si>
    <t>Amministratore</t>
  </si>
  <si>
    <t>Condominio di:</t>
  </si>
  <si>
    <t>C.F.</t>
  </si>
  <si>
    <t>Capitolo</t>
  </si>
  <si>
    <t>Importo</t>
  </si>
  <si>
    <t>Causale</t>
  </si>
  <si>
    <t>Motivazione</t>
  </si>
  <si>
    <t>IBAN</t>
  </si>
  <si>
    <t>Imp.</t>
  </si>
  <si>
    <t>EX</t>
  </si>
  <si>
    <t>ATTUALE</t>
  </si>
  <si>
    <t>10302 09 008 102</t>
  </si>
  <si>
    <t>(spese di manutenzione)</t>
  </si>
  <si>
    <t>Totale</t>
  </si>
  <si>
    <t>Studio Geom. Massaglia Bruno</t>
  </si>
  <si>
    <t>Cond. Einaudi
Corso Einaudi 4 - Asti</t>
  </si>
  <si>
    <t>IT 95 C 06085 10301 000000021209</t>
  </si>
  <si>
    <t>Lavori straordinari facciata - saldo fine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</si>
</sst>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0]General"/>
    <numFmt numFmtId="165" formatCode="#,##0.00&quot; &quot;;&quot;-&quot;#,##0.00&quot; &quot;;&quot; -&quot;#&quot; &quot;;@&quot; &quot;"/>
    <numFmt numFmtId="169" formatCode="_-* #,##0.00_-;\-* #,##0.00_-;_-* &quot;-&quot;??_-;_-@_-"/>
    <numFmt numFmtId="170" formatCode="&quot; € &quot;#,##0.00&quot; &quot;;&quot;-€ &quot;#,##0.00&quot; &quot;;&quot; € -&quot;#&quot; &quot;;@&quot; &quot;"/>
    <numFmt numFmtId="171" formatCode="[$€-410]&quot; &quot;#,##0.00;[Red]&quot;-&quot;[$€-410]&quot; &quot;#,##0.00"/>
    <numFmt numFmtId="172" formatCode="&quot; &quot;#,##0.00&quot; &quot;;&quot;-&quot;#,##0.00&quot; &quot;;&quot; -&quot;#&quot; &quot;;&quot; &quot;@&quot; &quot;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2">
    <xf numFmtId="0" fontId="0" fillId="0" borderId="0"/>
    <xf numFmtId="164" fontId="3" fillId="0" borderId="0"/>
    <xf numFmtId="0" fontId="2" fillId="0" borderId="0"/>
    <xf numFmtId="165" fontId="3" fillId="0" borderId="0"/>
    <xf numFmtId="17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164" fontId="13" fillId="0" borderId="0"/>
    <xf numFmtId="0" fontId="14" fillId="0" borderId="0"/>
    <xf numFmtId="171" fontId="14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5" fillId="0" borderId="0"/>
    <xf numFmtId="170" fontId="15" fillId="0" borderId="0" applyFont="0" applyBorder="0" applyProtection="0"/>
    <xf numFmtId="172" fontId="15" fillId="0" borderId="0" applyFont="0" applyBorder="0" applyProtection="0"/>
    <xf numFmtId="165" fontId="3" fillId="0" borderId="0" applyBorder="0" applyProtection="0"/>
    <xf numFmtId="164" fontId="3" fillId="0" borderId="0" applyBorder="0" applyProtection="0"/>
    <xf numFmtId="0" fontId="3" fillId="0" borderId="0" applyNumberFormat="0" applyBorder="0" applyProtection="0"/>
    <xf numFmtId="0" fontId="16" fillId="0" borderId="0" applyNumberFormat="0" applyBorder="0" applyProtection="0">
      <alignment horizontal="center"/>
    </xf>
    <xf numFmtId="164" fontId="16" fillId="0" borderId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164" fontId="16" fillId="0" borderId="0" applyBorder="0" applyProtection="0">
      <alignment horizontal="center" textRotation="90"/>
    </xf>
    <xf numFmtId="172" fontId="15" fillId="0" borderId="0" applyFont="0" applyBorder="0" applyProtection="0"/>
    <xf numFmtId="0" fontId="17" fillId="0" borderId="0" applyNumberFormat="0" applyBorder="0" applyProtection="0"/>
    <xf numFmtId="164" fontId="3" fillId="0" borderId="0" applyBorder="0" applyProtection="0"/>
    <xf numFmtId="0" fontId="18" fillId="0" borderId="0" applyNumberFormat="0" applyBorder="0" applyProtection="0"/>
    <xf numFmtId="164" fontId="18" fillId="0" borderId="0" applyBorder="0" applyProtection="0"/>
    <xf numFmtId="171" fontId="18" fillId="0" borderId="0" applyBorder="0" applyProtection="0"/>
    <xf numFmtId="171" fontId="18" fillId="0" borderId="0" applyBorder="0" applyProtection="0"/>
    <xf numFmtId="0" fontId="19" fillId="0" borderId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0" fontId="21" fillId="0" borderId="0" applyNumberFormat="0" applyBorder="0" applyProtection="0"/>
    <xf numFmtId="170" fontId="15" fillId="0" borderId="0" applyBorder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1"/>
    <xf numFmtId="0" fontId="5" fillId="0" borderId="0" xfId="0" applyFont="1"/>
    <xf numFmtId="164" fontId="6" fillId="0" borderId="0" xfId="1" applyFont="1"/>
    <xf numFmtId="164" fontId="7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164" fontId="22" fillId="0" borderId="0" xfId="1" applyFont="1" applyFill="1"/>
    <xf numFmtId="164" fontId="22" fillId="0" borderId="0" xfId="1" applyFont="1" applyFill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5" fontId="23" fillId="0" borderId="0" xfId="3" applyFont="1" applyFill="1" applyBorder="1" applyAlignment="1" applyProtection="1"/>
    <xf numFmtId="0" fontId="9" fillId="0" borderId="0" xfId="0" applyFont="1"/>
    <xf numFmtId="164" fontId="23" fillId="0" borderId="0" xfId="1" applyFont="1" applyFill="1" applyAlignment="1">
      <alignment horizontal="right"/>
    </xf>
    <xf numFmtId="164" fontId="23" fillId="2" borderId="0" xfId="1" applyFont="1" applyFill="1" applyAlignment="1">
      <alignment horizontal="right"/>
    </xf>
    <xf numFmtId="165" fontId="23" fillId="2" borderId="0" xfId="3" applyFont="1" applyFill="1" applyBorder="1" applyAlignment="1" applyProtection="1"/>
    <xf numFmtId="164" fontId="23" fillId="0" borderId="0" xfId="1" applyFont="1" applyFill="1"/>
  </cellXfs>
  <cellStyles count="52">
    <cellStyle name="Euro 2" xfId="4" xr:uid="{EAD8733B-A0B7-40C9-8A61-37F1CB034CB6}"/>
    <cellStyle name="Euro 2 2" xfId="15" xr:uid="{98F4FE9A-8503-46FB-94F5-6AF0038D2B74}"/>
    <cellStyle name="Euro 2 3" xfId="36" xr:uid="{D3A69CA8-0E54-4339-A1CD-655CF0A70088}"/>
    <cellStyle name="Excel Built-in Comma" xfId="3" xr:uid="{244CFCC8-6D5C-416A-876C-20980AAF22DA}"/>
    <cellStyle name="Excel Built-in Comma 1" xfId="17" xr:uid="{41B33192-EC5B-4CB7-B3C8-05A097D48E87}"/>
    <cellStyle name="Excel Built-in Comma 2" xfId="16" xr:uid="{A6C39654-507F-47F7-A352-8781B31364D6}"/>
    <cellStyle name="Excel Built-in Normal" xfId="1" xr:uid="{AD2A7A09-FB4C-4812-B4B5-8CD724B176FA}"/>
    <cellStyle name="Excel Built-in Normal 1" xfId="19" xr:uid="{0EF15BEC-B078-4CAD-B3FC-C2707B74933C}"/>
    <cellStyle name="Excel Built-in Normal 2" xfId="18" xr:uid="{862CB17E-053A-40BB-A238-B9CEB714816A}"/>
    <cellStyle name="Heading" xfId="5" xr:uid="{87A0B68D-2006-4C05-82C5-5A57E7BB4473}"/>
    <cellStyle name="Heading 1" xfId="21" xr:uid="{D129C22A-AF01-4E7B-8B0D-77FBFED3E6BA}"/>
    <cellStyle name="Heading 2" xfId="20" xr:uid="{9BCA190B-F3AE-4D0F-8A21-9114D5B6FAB2}"/>
    <cellStyle name="Heading 3" xfId="32" xr:uid="{BD40D5B3-1AEB-407A-8DC4-E3EC0DA52BC7}"/>
    <cellStyle name="Heading1" xfId="6" xr:uid="{A7A65A54-3650-4F50-9145-A338E641C422}"/>
    <cellStyle name="Heading1 1" xfId="23" xr:uid="{D538702B-5D32-4C32-9003-DEA8F5E3269E}"/>
    <cellStyle name="Heading1 2" xfId="22" xr:uid="{ADBF3B92-FFAB-4B8F-9147-169167ECBC30}"/>
    <cellStyle name="Heading1 3" xfId="33" xr:uid="{8275C70B-D54B-475E-8959-C3F94A71A9FD}"/>
    <cellStyle name="Migliaia 2" xfId="11" xr:uid="{075A02A8-24EA-41E7-89FC-BF7802CAAB63}"/>
    <cellStyle name="Migliaia 2 2" xfId="24" xr:uid="{468B9CDF-FDF1-43CC-90BC-EF5131E19DAD}"/>
    <cellStyle name="Migliaia 2 3" xfId="37" xr:uid="{6CAE0CB1-5805-4011-8578-10FD12C26EC0}"/>
    <cellStyle name="Migliaia 2 4" xfId="45" xr:uid="{4E2B5C72-3E86-4369-812B-D86862A42178}"/>
    <cellStyle name="Migliaia 2 5" xfId="49" xr:uid="{D36F4946-81F2-4760-B57D-55569217FB70}"/>
    <cellStyle name="Migliaia 3" xfId="13" xr:uid="{7E7CCDC7-1159-4F05-83BE-8A72EB72392F}"/>
    <cellStyle name="Migliaia 3 2" xfId="41" xr:uid="{42E93C48-0A33-415F-BDD0-D5EDE2263C94}"/>
    <cellStyle name="Migliaia 3 3" xfId="47" xr:uid="{5D3A51D8-78FF-4656-BFDB-98E40CCB1912}"/>
    <cellStyle name="Migliaia 3 4" xfId="51" xr:uid="{EAB59D03-7118-4E63-9DEF-B79611FDC285}"/>
    <cellStyle name="Migliaia 4" xfId="38" xr:uid="{0DED9D3C-B914-41E9-AC0F-ADDFC0F86AD3}"/>
    <cellStyle name="Migliaia 5" xfId="43" xr:uid="{A2A5B299-1F95-44F2-B0B3-723E1ACCD860}"/>
    <cellStyle name="Normale" xfId="0" builtinId="0" customBuiltin="1"/>
    <cellStyle name="Normale 2" xfId="7" xr:uid="{7FBFCEC5-D6E9-4550-BCF6-50DD2F54D369}"/>
    <cellStyle name="Normale 2 2" xfId="25" xr:uid="{87B63376-7506-4672-8B64-35268A6EB36F}"/>
    <cellStyle name="Normale 3" xfId="10" xr:uid="{C68383BE-8BC1-4CE7-BE24-BEEA402DA36C}"/>
    <cellStyle name="Normale 3 2" xfId="26" xr:uid="{AA00734B-6CE7-4FD5-9680-3F24E7B19B9B}"/>
    <cellStyle name="Normale 3 3" xfId="39" xr:uid="{423D7824-4167-47FF-B4CE-8F853E8B8666}"/>
    <cellStyle name="Normale 3 4" xfId="44" xr:uid="{D7A4ABAC-6F4B-4060-A5B1-AE065F90804B}"/>
    <cellStyle name="Normale 3 5" xfId="48" xr:uid="{463633F0-43B2-4043-9B7A-F2C8D4AD2187}"/>
    <cellStyle name="Normale 4" xfId="12" xr:uid="{36E3F262-C3F2-4917-B120-D72B006C2618}"/>
    <cellStyle name="Normale 4 2" xfId="40" xr:uid="{A49FBE69-CBC3-43BE-AE33-2FE1D823CA38}"/>
    <cellStyle name="Normale 4 3" xfId="2" xr:uid="{FE5B6867-5D33-4766-B8BC-C35AEEFBD10C}"/>
    <cellStyle name="Normale 4 3 2" xfId="46" xr:uid="{E9094742-6D30-41BB-937E-2083E3D02F13}"/>
    <cellStyle name="Normale 4 4" xfId="50" xr:uid="{604014BE-3B4D-4C34-9E95-3E4531650025}"/>
    <cellStyle name="Normale 5" xfId="14" xr:uid="{7D88CCAC-A4C7-479F-AB4A-2841859A7CD7}"/>
    <cellStyle name="Normale 6" xfId="31" xr:uid="{97A075FF-9365-46BD-849D-87D4453A1C2C}"/>
    <cellStyle name="Normale 7" xfId="42" xr:uid="{F5236683-FDDE-4E98-97D4-08F2ED228C97}"/>
    <cellStyle name="Result" xfId="8" xr:uid="{034B51CC-5CA5-4313-8393-74409B25527F}"/>
    <cellStyle name="Result 1" xfId="28" xr:uid="{C6FD2434-FF4B-4EFF-93EF-0F9210951578}"/>
    <cellStyle name="Result 2" xfId="27" xr:uid="{01DB9A12-E307-4C37-94D0-C7D9EF6DBD1E}"/>
    <cellStyle name="Result 3" xfId="34" xr:uid="{911C5E98-1296-4938-8F3F-93D4231E1A06}"/>
    <cellStyle name="Result2" xfId="9" xr:uid="{CF2A9D00-7688-4B6C-9668-06DEAB2D903E}"/>
    <cellStyle name="Result2 1" xfId="30" xr:uid="{2D705DEC-6C03-498E-AA40-8254FE137A18}"/>
    <cellStyle name="Result2 2" xfId="29" xr:uid="{C4F2F5A7-2594-42AD-984D-AC36ED4FE550}"/>
    <cellStyle name="Result2 3" xfId="35" xr:uid="{8D2274A9-DD00-49FC-8AED-1CC88251A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C6F-4E89-42D4-8841-0F1A79B5AFED}">
  <sheetPr>
    <pageSetUpPr fitToPage="1"/>
  </sheetPr>
  <dimension ref="A1:AMJ7"/>
  <sheetViews>
    <sheetView tabSelected="1" workbookViewId="0">
      <selection activeCell="F8" sqref="F8"/>
    </sheetView>
  </sheetViews>
  <sheetFormatPr defaultRowHeight="15"/>
  <cols>
    <col min="1" max="1" width="23.25" style="1" customWidth="1"/>
    <col min="2" max="2" width="20.75" style="1" customWidth="1"/>
    <col min="3" max="3" width="13.25" style="1" customWidth="1"/>
    <col min="4" max="4" width="10.25" style="1" customWidth="1"/>
    <col min="5" max="5" width="16" style="1" customWidth="1"/>
    <col min="6" max="6" width="12.75" style="1" customWidth="1"/>
    <col min="7" max="7" width="32" style="1" customWidth="1"/>
    <col min="8" max="8" width="18.375" style="1" customWidth="1"/>
    <col min="9" max="9" width="30.875" style="1" customWidth="1"/>
    <col min="10" max="10" width="10.5" style="1" hidden="1" customWidth="1"/>
    <col min="11" max="1020" width="8.125" style="1" customWidth="1"/>
  </cols>
  <sheetData>
    <row r="1" spans="1:1024" s="2" customFormat="1" ht="19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4" s="2" customForma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</row>
    <row r="3" spans="1:1024" s="2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</row>
    <row r="4" spans="1:1024" s="2" customFormat="1">
      <c r="A4" s="3"/>
      <c r="B4" s="3"/>
      <c r="C4" s="3"/>
      <c r="D4" s="4" t="s">
        <v>10</v>
      </c>
      <c r="E4" s="4" t="s">
        <v>11</v>
      </c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</row>
    <row r="5" spans="1:1024" s="2" customFormat="1">
      <c r="A5" s="3"/>
      <c r="B5" s="3"/>
      <c r="C5" s="3"/>
      <c r="D5" s="4"/>
      <c r="E5" s="4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</row>
    <row r="6" spans="1:1024" s="2" customFormat="1" ht="33" customHeight="1">
      <c r="A6" s="7" t="s">
        <v>15</v>
      </c>
      <c r="B6" s="8" t="s">
        <v>16</v>
      </c>
      <c r="C6" s="7">
        <v>80010500058</v>
      </c>
      <c r="D6" s="9">
        <v>529</v>
      </c>
      <c r="E6" s="10" t="s">
        <v>12</v>
      </c>
      <c r="F6" s="11">
        <f>6008.16+1408.8</f>
        <v>7416.96</v>
      </c>
      <c r="G6" s="7" t="s">
        <v>18</v>
      </c>
      <c r="H6" s="12" t="s">
        <v>13</v>
      </c>
      <c r="I6" s="13" t="s">
        <v>17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>
      <c r="A7" s="7"/>
      <c r="B7" s="7"/>
      <c r="C7" s="7"/>
      <c r="D7" s="7"/>
      <c r="E7" s="14" t="s">
        <v>14</v>
      </c>
      <c r="F7" s="15">
        <f>F6</f>
        <v>7416.96</v>
      </c>
      <c r="G7" s="7"/>
      <c r="H7" s="16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</sheetData>
  <mergeCells count="1">
    <mergeCell ref="A1:I1"/>
  </mergeCells>
  <printOptions gridLines="1"/>
  <pageMargins left="0.70826771653543308" right="0.70826771653543308" top="1.1417322834645671" bottom="1.1417322834645671" header="0.74803149606299213" footer="0.74803149606299213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Corregia</dc:creator>
  <cp:lastModifiedBy>Roberta Corregia</cp:lastModifiedBy>
  <dcterms:created xsi:type="dcterms:W3CDTF">2022-11-09T11:41:38Z</dcterms:created>
  <dcterms:modified xsi:type="dcterms:W3CDTF">2022-11-17T17:38:19Z</dcterms:modified>
</cp:coreProperties>
</file>